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06"/>
  <workbookPr autoCompressPictures="0"/>
  <bookViews>
    <workbookView xWindow="0" yWindow="0" windowWidth="24140" windowHeight="13280"/>
  </bookViews>
  <sheets>
    <sheet name="Sheet1" sheetId="1" r:id="rId1"/>
  </sheet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22" i="1"/>
  <c r="C121" i="1"/>
  <c r="C119" i="1"/>
  <c r="C120" i="1"/>
  <c r="C77" i="1"/>
  <c r="C78" i="1"/>
  <c r="C79" i="1"/>
  <c r="C80" i="1"/>
  <c r="C76" i="1"/>
</calcChain>
</file>

<file path=xl/sharedStrings.xml><?xml version="1.0" encoding="utf-8"?>
<sst xmlns="http://schemas.openxmlformats.org/spreadsheetml/2006/main" count="7" uniqueCount="7">
  <si>
    <t>Nokia share -  1.25 billion repurchase programme</t>
  </si>
  <si>
    <t>Repurchased of total program:</t>
  </si>
  <si>
    <t>Date</t>
  </si>
  <si>
    <t>Repurchased shares</t>
  </si>
  <si>
    <t>Total</t>
  </si>
  <si>
    <t>Average price, EUR</t>
  </si>
  <si>
    <t>Repurchased value,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</si>
</sst>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2" fontId="2" fillId="0" borderId="0" xfId="0" applyNumberFormat="1" applyFont="1"/>
    <xf numFmtId="14" fontId="1" fillId="0" borderId="0" xfId="0" applyNumberFormat="1" applyFont="1" applyAlignment="1">
      <alignment horizontal="left"/>
    </xf>
    <xf numFmtId="4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showGridLines="0" tabSelected="1" workbookViewId="0">
      <selection activeCell="A2" sqref="A2"/>
    </sheetView>
  </sheetViews>
  <sheetFormatPr baseColWidth="10" defaultColWidth="8.83203125" defaultRowHeight="11" x14ac:dyDescent="0"/>
  <cols>
    <col min="1" max="1" width="9.5" style="1" customWidth="1"/>
    <col min="2" max="4" width="19.1640625" style="1" customWidth="1"/>
    <col min="5" max="16384" width="8.83203125" style="1"/>
  </cols>
  <sheetData>
    <row r="1" spans="1:4">
      <c r="A1" s="8">
        <v>42101</v>
      </c>
    </row>
    <row r="2" spans="1:4">
      <c r="A2" s="2" t="s">
        <v>0</v>
      </c>
    </row>
    <row r="3" spans="1:4">
      <c r="A3" s="2" t="s">
        <v>1</v>
      </c>
    </row>
    <row r="4" spans="1:4">
      <c r="A4" s="3"/>
    </row>
    <row r="5" spans="1:4">
      <c r="A5" s="2" t="s">
        <v>2</v>
      </c>
      <c r="B5" s="2" t="s">
        <v>3</v>
      </c>
      <c r="C5" s="2" t="s">
        <v>5</v>
      </c>
      <c r="D5" s="2" t="s">
        <v>6</v>
      </c>
    </row>
    <row r="6" spans="1:4">
      <c r="A6" s="3">
        <v>41848</v>
      </c>
      <c r="B6" s="4">
        <v>818724</v>
      </c>
      <c r="C6" s="5">
        <v>6.1070608410160201</v>
      </c>
      <c r="D6" s="6">
        <v>4999997.28</v>
      </c>
    </row>
    <row r="7" spans="1:4">
      <c r="A7" s="3">
        <v>41849</v>
      </c>
      <c r="B7" s="4">
        <v>819602</v>
      </c>
      <c r="C7" s="5">
        <v>6.100518080726987</v>
      </c>
      <c r="D7" s="6">
        <v>4999996.82</v>
      </c>
    </row>
    <row r="8" spans="1:4">
      <c r="A8" s="3">
        <v>41850</v>
      </c>
      <c r="B8" s="4">
        <v>820025</v>
      </c>
      <c r="C8" s="5">
        <v>6.0973690314319686</v>
      </c>
      <c r="D8" s="6">
        <v>4999995.04</v>
      </c>
    </row>
    <row r="9" spans="1:4">
      <c r="A9" s="3">
        <v>41851</v>
      </c>
      <c r="B9" s="4">
        <v>834806</v>
      </c>
      <c r="C9" s="5">
        <v>5.9894110847310627</v>
      </c>
      <c r="D9" s="6">
        <v>4999996.3099999996</v>
      </c>
    </row>
    <row r="10" spans="1:4">
      <c r="A10" s="3">
        <v>41852</v>
      </c>
      <c r="B10" s="4">
        <v>850409</v>
      </c>
      <c r="C10" s="5">
        <v>5.8795206306612462</v>
      </c>
      <c r="D10" s="6">
        <v>4999997.26</v>
      </c>
    </row>
    <row r="11" spans="1:4">
      <c r="A11" s="3">
        <v>41855</v>
      </c>
      <c r="B11" s="4">
        <v>848975</v>
      </c>
      <c r="C11" s="5">
        <v>5.8894509967902469</v>
      </c>
      <c r="D11" s="6">
        <v>4999996.66</v>
      </c>
    </row>
    <row r="12" spans="1:4">
      <c r="A12" s="3">
        <v>41856</v>
      </c>
      <c r="B12" s="4">
        <v>840000</v>
      </c>
      <c r="C12" s="5">
        <v>5.9388715833333334</v>
      </c>
      <c r="D12" s="6">
        <v>4988652.13</v>
      </c>
    </row>
    <row r="13" spans="1:4">
      <c r="A13" s="3">
        <v>41857</v>
      </c>
      <c r="B13" s="4">
        <v>854148</v>
      </c>
      <c r="C13" s="5">
        <v>5.8537809138463119</v>
      </c>
      <c r="D13" s="6">
        <v>4999995.26</v>
      </c>
    </row>
    <row r="14" spans="1:4">
      <c r="A14" s="3">
        <v>41858</v>
      </c>
      <c r="B14" s="4">
        <v>854467</v>
      </c>
      <c r="C14" s="5">
        <v>5.8515956379825083</v>
      </c>
      <c r="D14" s="6">
        <v>4999995.37</v>
      </c>
    </row>
    <row r="15" spans="1:4">
      <c r="A15" s="3">
        <v>41859</v>
      </c>
      <c r="B15" s="4">
        <v>872456</v>
      </c>
      <c r="C15" s="5">
        <v>5.7309416635337485</v>
      </c>
      <c r="D15" s="6">
        <v>4999994.4400000004</v>
      </c>
    </row>
    <row r="16" spans="1:4">
      <c r="A16" s="3">
        <v>41862</v>
      </c>
      <c r="B16" s="4">
        <v>859400</v>
      </c>
      <c r="C16" s="5">
        <v>5.8180000000000005</v>
      </c>
      <c r="D16" s="6">
        <v>4999989.2</v>
      </c>
    </row>
    <row r="17" spans="1:4">
      <c r="A17" s="3">
        <v>41863</v>
      </c>
      <c r="B17" s="4">
        <v>859230</v>
      </c>
      <c r="C17" s="5">
        <v>5.819099996508502</v>
      </c>
      <c r="D17" s="6">
        <v>4999945.29</v>
      </c>
    </row>
    <row r="18" spans="1:4">
      <c r="A18" s="3">
        <v>41864</v>
      </c>
      <c r="B18" s="4">
        <v>861830</v>
      </c>
      <c r="C18" s="5">
        <v>5.8016000023206429</v>
      </c>
      <c r="D18" s="6">
        <v>4999992.93</v>
      </c>
    </row>
    <row r="19" spans="1:4">
      <c r="A19" s="3">
        <v>41865</v>
      </c>
      <c r="B19" s="4">
        <v>852700</v>
      </c>
      <c r="C19" s="5">
        <v>5.8637000000000006</v>
      </c>
      <c r="D19" s="6">
        <v>4999976.99</v>
      </c>
    </row>
    <row r="20" spans="1:4">
      <c r="A20" s="3">
        <v>41866</v>
      </c>
      <c r="B20" s="4">
        <v>855090</v>
      </c>
      <c r="C20" s="5">
        <v>5.8473000035084022</v>
      </c>
      <c r="D20" s="6">
        <v>4999967.76</v>
      </c>
    </row>
    <row r="21" spans="1:4">
      <c r="A21" s="3">
        <v>41869</v>
      </c>
      <c r="B21" s="4">
        <v>852950</v>
      </c>
      <c r="C21" s="5">
        <v>5.8620000000000001</v>
      </c>
      <c r="D21" s="6">
        <v>4999992.9000000004</v>
      </c>
    </row>
    <row r="22" spans="1:4">
      <c r="A22" s="3">
        <v>41870</v>
      </c>
      <c r="B22" s="4">
        <v>842300</v>
      </c>
      <c r="C22" s="5">
        <v>5.9359000000000002</v>
      </c>
      <c r="D22" s="6">
        <v>4999808.57</v>
      </c>
    </row>
    <row r="23" spans="1:4">
      <c r="A23" s="3">
        <v>41871</v>
      </c>
      <c r="B23" s="4">
        <v>816940</v>
      </c>
      <c r="C23" s="5">
        <v>6.1204000048963207</v>
      </c>
      <c r="D23" s="6">
        <v>4999999.58</v>
      </c>
    </row>
    <row r="24" spans="1:4">
      <c r="A24" s="3">
        <v>41872</v>
      </c>
      <c r="B24" s="4">
        <v>799260</v>
      </c>
      <c r="C24" s="5">
        <v>6.2556999974976861</v>
      </c>
      <c r="D24" s="6">
        <v>4999930.78</v>
      </c>
    </row>
    <row r="25" spans="1:4">
      <c r="A25" s="3">
        <v>41873</v>
      </c>
      <c r="B25" s="4">
        <v>805650</v>
      </c>
      <c r="C25" s="5">
        <v>6.2055000062061687</v>
      </c>
      <c r="D25" s="6">
        <v>4999461.08</v>
      </c>
    </row>
    <row r="26" spans="1:4">
      <c r="A26" s="3">
        <v>41876</v>
      </c>
      <c r="B26" s="4">
        <v>798600</v>
      </c>
      <c r="C26" s="5">
        <v>6.260699999999999</v>
      </c>
      <c r="D26" s="6">
        <v>4999795.0199999996</v>
      </c>
    </row>
    <row r="27" spans="1:4">
      <c r="A27" s="3">
        <v>41877</v>
      </c>
      <c r="B27" s="4">
        <v>798680</v>
      </c>
      <c r="C27" s="5">
        <v>6.2602999949917368</v>
      </c>
      <c r="D27" s="6">
        <v>4999976.4000000004</v>
      </c>
    </row>
    <row r="28" spans="1:4">
      <c r="A28" s="3">
        <v>41878</v>
      </c>
      <c r="B28" s="4">
        <v>805500</v>
      </c>
      <c r="C28" s="5">
        <v>6.2071005586592181</v>
      </c>
      <c r="D28" s="6">
        <v>4999819.5</v>
      </c>
    </row>
    <row r="29" spans="1:4">
      <c r="A29" s="3">
        <v>41879</v>
      </c>
      <c r="B29" s="4">
        <v>817900</v>
      </c>
      <c r="C29" s="5">
        <v>6.1128</v>
      </c>
      <c r="D29" s="6">
        <v>4999659.12</v>
      </c>
    </row>
    <row r="30" spans="1:4">
      <c r="A30" s="3">
        <v>41880</v>
      </c>
      <c r="B30" s="4">
        <v>794200</v>
      </c>
      <c r="C30" s="5">
        <v>6.2950999999999997</v>
      </c>
      <c r="D30" s="6">
        <v>4999568.42</v>
      </c>
    </row>
    <row r="31" spans="1:4">
      <c r="A31" s="3">
        <v>41883</v>
      </c>
      <c r="B31" s="4">
        <v>792500</v>
      </c>
      <c r="C31" s="5">
        <v>6.3087</v>
      </c>
      <c r="D31" s="6">
        <v>4999644.75</v>
      </c>
    </row>
    <row r="32" spans="1:4">
      <c r="A32" s="3">
        <v>41884</v>
      </c>
      <c r="B32" s="4">
        <v>786398</v>
      </c>
      <c r="C32" s="5">
        <v>6.3580999951678416</v>
      </c>
      <c r="D32" s="6">
        <v>4999997.12</v>
      </c>
    </row>
    <row r="33" spans="1:4">
      <c r="A33" s="3">
        <v>41885</v>
      </c>
      <c r="B33" s="4">
        <v>775000</v>
      </c>
      <c r="C33" s="5">
        <v>6.4512</v>
      </c>
      <c r="D33" s="6">
        <v>4999680</v>
      </c>
    </row>
    <row r="34" spans="1:4">
      <c r="A34" s="3">
        <v>41886</v>
      </c>
      <c r="B34" s="4">
        <v>771400</v>
      </c>
      <c r="C34" s="5">
        <v>6.4810999999999996</v>
      </c>
      <c r="D34" s="6">
        <v>4999520.54</v>
      </c>
    </row>
    <row r="35" spans="1:4">
      <c r="A35" s="3">
        <v>41887</v>
      </c>
      <c r="B35" s="4">
        <v>775300</v>
      </c>
      <c r="C35" s="5">
        <v>6.4487000000000005</v>
      </c>
      <c r="D35" s="6">
        <v>4999677.1100000003</v>
      </c>
    </row>
    <row r="36" spans="1:4">
      <c r="A36" s="3">
        <v>41890</v>
      </c>
      <c r="B36" s="4">
        <v>764600</v>
      </c>
      <c r="C36" s="5">
        <v>6.5388000000000002</v>
      </c>
      <c r="D36" s="6">
        <v>4999566.4800000004</v>
      </c>
    </row>
    <row r="37" spans="1:4">
      <c r="A37" s="3">
        <v>41891</v>
      </c>
      <c r="B37" s="4">
        <v>763500</v>
      </c>
      <c r="C37" s="5">
        <v>6.5485999999999995</v>
      </c>
      <c r="D37" s="6">
        <v>4999856.0999999996</v>
      </c>
    </row>
    <row r="38" spans="1:4">
      <c r="A38" s="3">
        <v>41892</v>
      </c>
      <c r="B38" s="4">
        <v>773500</v>
      </c>
      <c r="C38" s="5">
        <v>6.4635999999999996</v>
      </c>
      <c r="D38" s="6">
        <v>4999594.5999999996</v>
      </c>
    </row>
    <row r="39" spans="1:4">
      <c r="A39" s="3">
        <v>41893</v>
      </c>
      <c r="B39" s="4">
        <v>765900</v>
      </c>
      <c r="C39" s="5">
        <v>6.5281000000000002</v>
      </c>
      <c r="D39" s="6">
        <v>4999871.79</v>
      </c>
    </row>
    <row r="40" spans="1:4">
      <c r="A40" s="3">
        <v>41894</v>
      </c>
      <c r="B40" s="4">
        <v>763100</v>
      </c>
      <c r="C40" s="5">
        <v>6.5518999999999998</v>
      </c>
      <c r="D40" s="6">
        <v>4999754.8899999997</v>
      </c>
    </row>
    <row r="41" spans="1:4">
      <c r="A41" s="3">
        <v>41897</v>
      </c>
      <c r="B41" s="4">
        <v>756400</v>
      </c>
      <c r="C41" s="5">
        <v>6.6097000000000001</v>
      </c>
      <c r="D41" s="6">
        <v>4999577.08</v>
      </c>
    </row>
    <row r="42" spans="1:4">
      <c r="A42" s="3">
        <v>41898</v>
      </c>
      <c r="B42" s="4">
        <v>757000</v>
      </c>
      <c r="C42" s="5">
        <v>6.6040999999999999</v>
      </c>
      <c r="D42" s="6">
        <v>4999303.7</v>
      </c>
    </row>
    <row r="43" spans="1:4">
      <c r="A43" s="3">
        <v>41899</v>
      </c>
      <c r="B43" s="4">
        <v>753100</v>
      </c>
      <c r="C43" s="5">
        <v>6.6386000000000003</v>
      </c>
      <c r="D43" s="6">
        <v>4999529.66</v>
      </c>
    </row>
    <row r="44" spans="1:4">
      <c r="A44" s="3">
        <v>41900</v>
      </c>
      <c r="B44" s="4">
        <v>750000</v>
      </c>
      <c r="C44" s="5">
        <v>6.6654</v>
      </c>
      <c r="D44" s="6">
        <v>4999050</v>
      </c>
    </row>
    <row r="45" spans="1:4">
      <c r="A45" s="3">
        <v>41901</v>
      </c>
      <c r="B45" s="4">
        <v>742000</v>
      </c>
      <c r="C45" s="5">
        <v>6.7380000000000004</v>
      </c>
      <c r="D45" s="6">
        <v>4999596</v>
      </c>
    </row>
    <row r="46" spans="1:4">
      <c r="A46" s="3">
        <v>41904</v>
      </c>
      <c r="B46" s="4">
        <v>735900</v>
      </c>
      <c r="C46" s="5">
        <v>6.7942999999999998</v>
      </c>
      <c r="D46" s="6">
        <v>4999925.37</v>
      </c>
    </row>
    <row r="47" spans="1:4">
      <c r="A47" s="3">
        <v>41905</v>
      </c>
      <c r="B47" s="4">
        <v>747300</v>
      </c>
      <c r="C47" s="5">
        <v>6.6905999999999999</v>
      </c>
      <c r="D47" s="6">
        <v>4999885.38</v>
      </c>
    </row>
    <row r="48" spans="1:4">
      <c r="A48" s="3">
        <v>41906</v>
      </c>
      <c r="B48" s="4">
        <v>745800</v>
      </c>
      <c r="C48" s="5">
        <v>6.7038000000000002</v>
      </c>
      <c r="D48" s="6">
        <v>4999694.04</v>
      </c>
    </row>
    <row r="49" spans="1:4">
      <c r="A49" s="3">
        <v>41907</v>
      </c>
      <c r="B49" s="4">
        <v>733000</v>
      </c>
      <c r="C49" s="5">
        <v>6.8209</v>
      </c>
      <c r="D49" s="6">
        <v>4999719.7</v>
      </c>
    </row>
    <row r="50" spans="1:4">
      <c r="A50" s="3">
        <v>41908</v>
      </c>
      <c r="B50" s="4">
        <v>738100</v>
      </c>
      <c r="C50" s="5">
        <v>6.7732000000000001</v>
      </c>
      <c r="D50" s="6">
        <v>4999298.92</v>
      </c>
    </row>
    <row r="51" spans="1:4">
      <c r="A51" s="3">
        <v>41939</v>
      </c>
      <c r="B51" s="4">
        <v>750000</v>
      </c>
      <c r="C51" s="5">
        <v>6.6266999999999996</v>
      </c>
      <c r="D51" s="6">
        <v>4970025</v>
      </c>
    </row>
    <row r="52" spans="1:4">
      <c r="A52" s="3">
        <v>41940</v>
      </c>
      <c r="B52" s="4">
        <v>723000</v>
      </c>
      <c r="C52" s="5">
        <v>6.6386999999999992</v>
      </c>
      <c r="D52" s="6">
        <v>4799780.0999999996</v>
      </c>
    </row>
    <row r="53" spans="1:4">
      <c r="A53" s="3">
        <v>41941</v>
      </c>
      <c r="B53" s="4">
        <v>708500</v>
      </c>
      <c r="C53" s="5">
        <v>6.5894000000000004</v>
      </c>
      <c r="D53" s="6">
        <v>4668589.9000000004</v>
      </c>
    </row>
    <row r="54" spans="1:4">
      <c r="A54" s="3">
        <v>41942</v>
      </c>
      <c r="B54" s="4">
        <v>760000</v>
      </c>
      <c r="C54" s="5">
        <v>6.5723000000000003</v>
      </c>
      <c r="D54" s="6">
        <v>4994948</v>
      </c>
    </row>
    <row r="55" spans="1:4">
      <c r="A55" s="3">
        <v>41943</v>
      </c>
      <c r="B55" s="4">
        <v>751055</v>
      </c>
      <c r="C55" s="5">
        <v>6.6572999980028094</v>
      </c>
      <c r="D55" s="6">
        <v>4999998.45</v>
      </c>
    </row>
    <row r="56" spans="1:4">
      <c r="A56" s="3">
        <v>41946</v>
      </c>
      <c r="B56" s="4">
        <v>714000</v>
      </c>
      <c r="C56" s="5">
        <v>6.7061999999999999</v>
      </c>
      <c r="D56" s="6">
        <v>4788226.8</v>
      </c>
    </row>
    <row r="57" spans="1:4">
      <c r="A57" s="3">
        <v>41947</v>
      </c>
      <c r="B57" s="4">
        <v>758310</v>
      </c>
      <c r="C57" s="5">
        <v>6.5936000052748875</v>
      </c>
      <c r="D57" s="6">
        <v>4999992.82</v>
      </c>
    </row>
    <row r="58" spans="1:4">
      <c r="A58" s="3">
        <v>41948</v>
      </c>
      <c r="B58" s="4">
        <v>694000</v>
      </c>
      <c r="C58" s="5">
        <v>6.5968999999999998</v>
      </c>
      <c r="D58" s="6">
        <v>4578248.5999999996</v>
      </c>
    </row>
    <row r="59" spans="1:4">
      <c r="A59" s="3">
        <v>41949</v>
      </c>
      <c r="B59" s="4">
        <v>760097</v>
      </c>
      <c r="C59" s="5">
        <v>6.5781000056571726</v>
      </c>
      <c r="D59" s="6">
        <v>4999994.08</v>
      </c>
    </row>
    <row r="60" spans="1:4">
      <c r="A60" s="3">
        <v>41950</v>
      </c>
      <c r="B60" s="4">
        <v>741800</v>
      </c>
      <c r="C60" s="5">
        <v>6.5290999999999997</v>
      </c>
      <c r="D60" s="6">
        <v>4843286.38</v>
      </c>
    </row>
    <row r="61" spans="1:4">
      <c r="A61" s="3">
        <v>41953</v>
      </c>
      <c r="B61" s="4">
        <v>700000</v>
      </c>
      <c r="C61" s="5">
        <v>6.4903000000000004</v>
      </c>
      <c r="D61" s="6">
        <v>4543210</v>
      </c>
    </row>
    <row r="62" spans="1:4">
      <c r="A62" s="3">
        <v>41954</v>
      </c>
      <c r="B62" s="4">
        <v>680000</v>
      </c>
      <c r="C62" s="5">
        <v>6.5918000000000001</v>
      </c>
      <c r="D62" s="6">
        <v>4482424</v>
      </c>
    </row>
    <row r="63" spans="1:4">
      <c r="A63" s="3">
        <v>41955</v>
      </c>
      <c r="B63" s="4">
        <v>690000</v>
      </c>
      <c r="C63" s="5">
        <v>6.5340999999999996</v>
      </c>
      <c r="D63" s="6">
        <v>4508529</v>
      </c>
    </row>
    <row r="64" spans="1:4">
      <c r="A64" s="3">
        <v>41956</v>
      </c>
      <c r="B64" s="4">
        <v>756566</v>
      </c>
      <c r="C64" s="5">
        <v>6.6087999989425903</v>
      </c>
      <c r="D64" s="6">
        <v>4999993.38</v>
      </c>
    </row>
    <row r="65" spans="1:4">
      <c r="A65" s="3">
        <v>41957</v>
      </c>
      <c r="B65" s="4">
        <v>779058</v>
      </c>
      <c r="C65" s="5">
        <v>6.4179999948655944</v>
      </c>
      <c r="D65" s="6">
        <v>4999994.24</v>
      </c>
    </row>
    <row r="66" spans="1:4">
      <c r="A66" s="3">
        <v>41960</v>
      </c>
      <c r="B66" s="4">
        <v>807206</v>
      </c>
      <c r="C66" s="5">
        <v>6.1942000059464375</v>
      </c>
      <c r="D66" s="6">
        <v>4999995.41</v>
      </c>
    </row>
    <row r="67" spans="1:4">
      <c r="A67" s="3">
        <v>41961</v>
      </c>
      <c r="B67" s="4">
        <v>790288</v>
      </c>
      <c r="C67" s="5">
        <v>6.3268001032534977</v>
      </c>
      <c r="D67" s="6">
        <v>4999994.2</v>
      </c>
    </row>
    <row r="68" spans="1:4">
      <c r="A68" s="3">
        <v>41962</v>
      </c>
      <c r="B68" s="4">
        <v>769000</v>
      </c>
      <c r="C68" s="5">
        <v>6.2998999999999992</v>
      </c>
      <c r="D68" s="6">
        <v>4844623.0999999996</v>
      </c>
    </row>
    <row r="69" spans="1:4">
      <c r="A69" s="3">
        <v>41963</v>
      </c>
      <c r="B69" s="4">
        <v>793000</v>
      </c>
      <c r="C69" s="5">
        <v>6.2536999999999994</v>
      </c>
      <c r="D69" s="6">
        <v>4959184.0999999996</v>
      </c>
    </row>
    <row r="70" spans="1:4">
      <c r="A70" s="3">
        <v>41964</v>
      </c>
      <c r="B70" s="4">
        <v>778428</v>
      </c>
      <c r="C70" s="5">
        <v>6.423200000513857</v>
      </c>
      <c r="D70" s="6">
        <v>4999998.7300000004</v>
      </c>
    </row>
    <row r="71" spans="1:4">
      <c r="A71" s="3">
        <v>41967</v>
      </c>
      <c r="B71" s="4">
        <v>762706</v>
      </c>
      <c r="C71" s="5">
        <v>6.5555999952799642</v>
      </c>
      <c r="D71" s="6">
        <v>4999995.45</v>
      </c>
    </row>
    <row r="72" spans="1:4">
      <c r="A72" s="3">
        <v>41968</v>
      </c>
      <c r="B72" s="4">
        <v>692155</v>
      </c>
      <c r="C72" s="5">
        <v>6.5778999934985665</v>
      </c>
      <c r="D72" s="6">
        <v>4552926.37</v>
      </c>
    </row>
    <row r="73" spans="1:4">
      <c r="A73" s="3">
        <v>41969</v>
      </c>
      <c r="B73" s="4">
        <v>684000</v>
      </c>
      <c r="C73" s="5">
        <v>6.6031999999999993</v>
      </c>
      <c r="D73" s="6">
        <v>4516588.8</v>
      </c>
    </row>
    <row r="74" spans="1:4">
      <c r="A74" s="3">
        <v>41970</v>
      </c>
      <c r="B74" s="4">
        <v>706000</v>
      </c>
      <c r="C74" s="5">
        <v>6.673</v>
      </c>
      <c r="D74" s="6">
        <v>4711138</v>
      </c>
    </row>
    <row r="75" spans="1:4">
      <c r="A75" s="3">
        <v>41971</v>
      </c>
      <c r="B75" s="4">
        <v>690000</v>
      </c>
      <c r="C75" s="5">
        <v>6.6486999999999998</v>
      </c>
      <c r="D75" s="6">
        <v>4587603</v>
      </c>
    </row>
    <row r="76" spans="1:4">
      <c r="A76" s="3">
        <v>41974</v>
      </c>
      <c r="B76" s="4">
        <v>679000</v>
      </c>
      <c r="C76" s="5">
        <f>D76/B76</f>
        <v>6.6968999999999994</v>
      </c>
      <c r="D76" s="6">
        <v>4547195.0999999996</v>
      </c>
    </row>
    <row r="77" spans="1:4">
      <c r="A77" s="3">
        <v>41975</v>
      </c>
      <c r="B77" s="4">
        <v>703300</v>
      </c>
      <c r="C77" s="5">
        <f t="shared" ref="C77:C80" si="0">D77/B77</f>
        <v>6.7107999999999999</v>
      </c>
      <c r="D77" s="6">
        <v>4719705.6399999997</v>
      </c>
    </row>
    <row r="78" spans="1:4">
      <c r="A78" s="3">
        <v>41976</v>
      </c>
      <c r="B78" s="4">
        <v>751300</v>
      </c>
      <c r="C78" s="5">
        <f t="shared" si="0"/>
        <v>6.6543999999999999</v>
      </c>
      <c r="D78" s="6">
        <v>4999450.72</v>
      </c>
    </row>
    <row r="79" spans="1:4">
      <c r="A79" s="3">
        <v>41977</v>
      </c>
      <c r="B79" s="4">
        <v>750200</v>
      </c>
      <c r="C79" s="5">
        <f t="shared" si="0"/>
        <v>6.6642000000000001</v>
      </c>
      <c r="D79" s="6">
        <v>4999482.84</v>
      </c>
    </row>
    <row r="80" spans="1:4">
      <c r="A80" s="3">
        <v>41978</v>
      </c>
      <c r="B80" s="4">
        <v>710500</v>
      </c>
      <c r="C80" s="5">
        <f t="shared" si="0"/>
        <v>6.684800000000001</v>
      </c>
      <c r="D80" s="6">
        <v>4749550.4000000004</v>
      </c>
    </row>
    <row r="81" spans="1:4">
      <c r="A81" s="3">
        <v>41981</v>
      </c>
      <c r="B81" s="4">
        <v>659500</v>
      </c>
      <c r="C81" s="5">
        <v>6.8077000000000005</v>
      </c>
      <c r="D81" s="6">
        <v>4489678.1500000004</v>
      </c>
    </row>
    <row r="82" spans="1:4">
      <c r="A82" s="3">
        <v>41982</v>
      </c>
      <c r="B82" s="4">
        <v>754600</v>
      </c>
      <c r="C82" s="5">
        <v>6.6254999999999997</v>
      </c>
      <c r="D82" s="6">
        <v>4999602.3</v>
      </c>
    </row>
    <row r="83" spans="1:4">
      <c r="A83" s="3">
        <v>41983</v>
      </c>
      <c r="B83" s="4">
        <v>754700</v>
      </c>
      <c r="C83" s="5">
        <v>6.6242000000000001</v>
      </c>
      <c r="D83" s="6">
        <v>4999283.74</v>
      </c>
    </row>
    <row r="84" spans="1:4">
      <c r="A84" s="3">
        <v>41984</v>
      </c>
      <c r="B84" s="4">
        <v>724200</v>
      </c>
      <c r="C84" s="5">
        <v>6.5588999999999995</v>
      </c>
      <c r="D84" s="6">
        <v>4749955.38</v>
      </c>
    </row>
    <row r="85" spans="1:4">
      <c r="A85" s="3">
        <v>41985</v>
      </c>
      <c r="B85" s="4">
        <v>732900</v>
      </c>
      <c r="C85" s="5">
        <v>6.49</v>
      </c>
      <c r="D85" s="6">
        <v>4756521</v>
      </c>
    </row>
    <row r="86" spans="1:4">
      <c r="A86" s="3">
        <v>41988</v>
      </c>
      <c r="B86" s="4">
        <v>752300</v>
      </c>
      <c r="C86" s="5">
        <v>6.3794999999999993</v>
      </c>
      <c r="D86" s="6">
        <v>4799297.8499999996</v>
      </c>
    </row>
    <row r="87" spans="1:4">
      <c r="A87" s="3">
        <v>41989</v>
      </c>
      <c r="B87" s="4">
        <v>810000</v>
      </c>
      <c r="C87" s="5">
        <v>6.1718999999999999</v>
      </c>
      <c r="D87" s="6">
        <v>4999239</v>
      </c>
    </row>
    <row r="88" spans="1:4">
      <c r="A88" s="3">
        <v>41990</v>
      </c>
      <c r="B88" s="4">
        <v>770300</v>
      </c>
      <c r="C88" s="5">
        <v>6.2311000000000005</v>
      </c>
      <c r="D88" s="6">
        <v>4799816.33</v>
      </c>
    </row>
    <row r="89" spans="1:4">
      <c r="A89" s="3">
        <v>41991</v>
      </c>
      <c r="B89" s="4">
        <v>772300</v>
      </c>
      <c r="C89" s="5">
        <v>6.4740000000000002</v>
      </c>
      <c r="D89" s="6">
        <v>4999870.2</v>
      </c>
    </row>
    <row r="90" spans="1:4">
      <c r="A90" s="3">
        <v>41992</v>
      </c>
      <c r="B90" s="4">
        <v>757800</v>
      </c>
      <c r="C90" s="5">
        <v>6.4658000000000007</v>
      </c>
      <c r="D90" s="6">
        <v>4899783.24</v>
      </c>
    </row>
    <row r="91" spans="1:4">
      <c r="A91" s="3">
        <v>41995</v>
      </c>
      <c r="B91" s="4">
        <v>690000</v>
      </c>
      <c r="C91" s="5">
        <v>6.5068000000000001</v>
      </c>
      <c r="D91" s="6">
        <v>4489692</v>
      </c>
    </row>
    <row r="92" spans="1:4">
      <c r="A92" s="3">
        <v>41996</v>
      </c>
      <c r="B92" s="4">
        <v>667973</v>
      </c>
      <c r="C92" s="5">
        <v>6.5868000053894384</v>
      </c>
      <c r="D92" s="6">
        <v>4399804.5599999996</v>
      </c>
    </row>
    <row r="93" spans="1:4">
      <c r="A93" s="3">
        <v>42034</v>
      </c>
      <c r="B93" s="4">
        <v>728384</v>
      </c>
      <c r="C93" s="5">
        <v>6.855357709669625</v>
      </c>
      <c r="D93" s="6">
        <v>4993332.87</v>
      </c>
    </row>
    <row r="94" spans="1:4">
      <c r="A94" s="3">
        <v>42037</v>
      </c>
      <c r="B94" s="4">
        <v>734809</v>
      </c>
      <c r="C94" s="5">
        <v>6.7288563966962842</v>
      </c>
      <c r="D94" s="6">
        <v>4944424.24</v>
      </c>
    </row>
    <row r="95" spans="1:4">
      <c r="A95" s="3">
        <v>42038</v>
      </c>
      <c r="B95" s="4">
        <v>705000</v>
      </c>
      <c r="C95" s="5">
        <v>6.8411</v>
      </c>
      <c r="D95" s="6">
        <v>4822975.5</v>
      </c>
    </row>
    <row r="96" spans="1:4">
      <c r="A96" s="3">
        <v>42039</v>
      </c>
      <c r="B96" s="4">
        <v>715142</v>
      </c>
      <c r="C96" s="5">
        <v>6.8223000047543003</v>
      </c>
      <c r="D96" s="6">
        <v>4878913.2699999996</v>
      </c>
    </row>
    <row r="97" spans="1:4">
      <c r="A97" s="3">
        <v>42040</v>
      </c>
      <c r="B97" s="4">
        <v>675000</v>
      </c>
      <c r="C97" s="5">
        <v>6.8246000000000002</v>
      </c>
      <c r="D97" s="6">
        <v>4606605</v>
      </c>
    </row>
    <row r="98" spans="1:4">
      <c r="A98" s="3">
        <v>42041</v>
      </c>
      <c r="B98" s="4">
        <v>684144</v>
      </c>
      <c r="C98" s="5">
        <v>6.8174999999999999</v>
      </c>
      <c r="D98" s="6">
        <v>4664151.72</v>
      </c>
    </row>
    <row r="99" spans="1:4">
      <c r="A99" s="3">
        <v>42044</v>
      </c>
      <c r="B99" s="4">
        <v>735000</v>
      </c>
      <c r="C99" s="5">
        <v>6.6955999999999998</v>
      </c>
      <c r="D99" s="6">
        <v>4921266</v>
      </c>
    </row>
    <row r="100" spans="1:4">
      <c r="A100" s="3">
        <v>42045</v>
      </c>
      <c r="B100" s="4">
        <v>724151</v>
      </c>
      <c r="C100" s="5">
        <v>6.8594999937858265</v>
      </c>
      <c r="D100" s="6">
        <v>4967313.78</v>
      </c>
    </row>
    <row r="101" spans="1:4">
      <c r="A101" s="3">
        <v>42046</v>
      </c>
      <c r="B101" s="4">
        <v>658514</v>
      </c>
      <c r="C101" s="5">
        <v>6.9056000024297131</v>
      </c>
      <c r="D101" s="6">
        <v>4547434.28</v>
      </c>
    </row>
    <row r="102" spans="1:4">
      <c r="A102" s="3">
        <v>42047</v>
      </c>
      <c r="B102" s="4">
        <v>650000</v>
      </c>
      <c r="C102" s="5">
        <v>7.0308999999999999</v>
      </c>
      <c r="D102" s="6">
        <v>4570085</v>
      </c>
    </row>
    <row r="103" spans="1:4">
      <c r="A103" s="3">
        <v>42048</v>
      </c>
      <c r="B103" s="4">
        <v>660000</v>
      </c>
      <c r="C103" s="5">
        <v>7.0387000000000004</v>
      </c>
      <c r="D103" s="6">
        <v>4645542</v>
      </c>
    </row>
    <row r="104" spans="1:4">
      <c r="A104" s="3">
        <v>42051</v>
      </c>
      <c r="B104" s="4">
        <v>637531</v>
      </c>
      <c r="C104" s="5">
        <v>7.0350000078427559</v>
      </c>
      <c r="D104" s="6">
        <v>4485030.59</v>
      </c>
    </row>
    <row r="105" spans="1:4">
      <c r="A105" s="3">
        <v>42052</v>
      </c>
      <c r="B105" s="4">
        <v>653284</v>
      </c>
      <c r="C105" s="5">
        <v>7.0055999993877087</v>
      </c>
      <c r="D105" s="6">
        <v>4576646.3899999997</v>
      </c>
    </row>
    <row r="106" spans="1:4">
      <c r="A106" s="3">
        <v>42053</v>
      </c>
      <c r="B106" s="4">
        <v>630000</v>
      </c>
      <c r="C106" s="5">
        <v>7.0998999999999999</v>
      </c>
      <c r="D106" s="6">
        <v>4472937</v>
      </c>
    </row>
    <row r="107" spans="1:4">
      <c r="A107" s="3">
        <v>42054</v>
      </c>
      <c r="B107" s="4">
        <v>624619</v>
      </c>
      <c r="C107" s="5">
        <v>7.1012999924754139</v>
      </c>
      <c r="D107" s="6">
        <v>4435606.9000000004</v>
      </c>
    </row>
    <row r="108" spans="1:4">
      <c r="A108" s="3">
        <v>42055</v>
      </c>
      <c r="B108" s="4">
        <v>670000</v>
      </c>
      <c r="C108" s="5">
        <v>7.0925000000000002</v>
      </c>
      <c r="D108" s="6">
        <v>4751975</v>
      </c>
    </row>
    <row r="109" spans="1:4">
      <c r="A109" s="3">
        <v>42058</v>
      </c>
      <c r="B109" s="4">
        <v>654400</v>
      </c>
      <c r="C109" s="5">
        <v>7.0598000000000001</v>
      </c>
      <c r="D109" s="6">
        <v>4619933.12</v>
      </c>
    </row>
    <row r="110" spans="1:4">
      <c r="A110" s="3">
        <v>42059</v>
      </c>
      <c r="B110" s="4">
        <v>645236</v>
      </c>
      <c r="C110" s="5">
        <v>7.0607000074391388</v>
      </c>
      <c r="D110" s="6">
        <v>4555817.83</v>
      </c>
    </row>
    <row r="111" spans="1:4">
      <c r="A111" s="3">
        <v>42060</v>
      </c>
      <c r="B111" s="4">
        <v>614461</v>
      </c>
      <c r="C111" s="5">
        <v>7.0906999956059051</v>
      </c>
      <c r="D111" s="6">
        <v>4356958.6100000003</v>
      </c>
    </row>
    <row r="112" spans="1:4">
      <c r="A112" s="3">
        <v>42061</v>
      </c>
      <c r="B112" s="4">
        <v>630000</v>
      </c>
      <c r="C112" s="5">
        <v>7.1506999999999996</v>
      </c>
      <c r="D112" s="6">
        <v>4504941</v>
      </c>
    </row>
    <row r="113" spans="1:4">
      <c r="A113" s="3">
        <v>42062</v>
      </c>
      <c r="B113" s="4">
        <v>474256</v>
      </c>
      <c r="C113" s="5">
        <v>7.1387000059039849</v>
      </c>
      <c r="D113" s="6">
        <v>3385571.31</v>
      </c>
    </row>
    <row r="114" spans="1:4" ht="12">
      <c r="A114" s="3">
        <v>42065</v>
      </c>
      <c r="B114" s="10">
        <v>486152</v>
      </c>
      <c r="C114" s="5">
        <v>7.2207999999999997</v>
      </c>
      <c r="D114" s="6">
        <v>3510406.36</v>
      </c>
    </row>
    <row r="115" spans="1:4">
      <c r="A115" s="3">
        <v>42066</v>
      </c>
      <c r="B115" s="4">
        <v>497023</v>
      </c>
      <c r="C115" s="5">
        <v>7.2948000000000004</v>
      </c>
      <c r="D115" s="6">
        <v>3625683.38</v>
      </c>
    </row>
    <row r="116" spans="1:4">
      <c r="A116" s="3">
        <v>42067</v>
      </c>
      <c r="B116" s="4">
        <v>488714</v>
      </c>
      <c r="C116" s="5">
        <v>7.2145000000000001</v>
      </c>
      <c r="D116" s="6">
        <v>3525827.15</v>
      </c>
    </row>
    <row r="117" spans="1:4">
      <c r="A117" s="3">
        <v>42068</v>
      </c>
      <c r="B117" s="4">
        <v>497567</v>
      </c>
      <c r="C117" s="5">
        <v>7.3070000000000004</v>
      </c>
      <c r="D117" s="6">
        <v>3635722.07</v>
      </c>
    </row>
    <row r="118" spans="1:4">
      <c r="A118" s="3">
        <v>42069</v>
      </c>
      <c r="B118" s="4">
        <v>336875</v>
      </c>
      <c r="C118" s="5">
        <v>7.3342999999999998</v>
      </c>
      <c r="D118" s="6">
        <v>2470742.31</v>
      </c>
    </row>
    <row r="119" spans="1:4">
      <c r="A119" s="3">
        <v>42072</v>
      </c>
      <c r="B119" s="4">
        <v>349258</v>
      </c>
      <c r="C119" s="5">
        <f>D119/B119</f>
        <v>7.2315999919830034</v>
      </c>
      <c r="D119" s="6">
        <v>2525694.15</v>
      </c>
    </row>
    <row r="120" spans="1:4">
      <c r="A120" s="3">
        <v>42073</v>
      </c>
      <c r="B120" s="4">
        <v>504157</v>
      </c>
      <c r="C120" s="5">
        <f>D120/B120</f>
        <v>7.2210999946445256</v>
      </c>
      <c r="D120" s="6">
        <v>3640568.11</v>
      </c>
    </row>
    <row r="121" spans="1:4">
      <c r="A121" s="3">
        <v>42074</v>
      </c>
      <c r="B121" s="4">
        <v>489741</v>
      </c>
      <c r="C121" s="5">
        <f>D121/B121</f>
        <v>7.2621000079633928</v>
      </c>
      <c r="D121" s="6">
        <v>3556548.12</v>
      </c>
    </row>
    <row r="122" spans="1:4">
      <c r="A122" s="3">
        <v>42075</v>
      </c>
      <c r="B122" s="4">
        <v>352104</v>
      </c>
      <c r="C122" s="5">
        <f>D122/B122</f>
        <v>7.2680999931838324</v>
      </c>
      <c r="D122" s="6">
        <v>2559127.08</v>
      </c>
    </row>
    <row r="123" spans="1:4">
      <c r="A123" s="3">
        <v>42076</v>
      </c>
      <c r="B123" s="4">
        <v>481900</v>
      </c>
      <c r="C123" s="5">
        <f>D123/B123</f>
        <v>7.2682000000000002</v>
      </c>
      <c r="D123" s="6">
        <v>3502545.58</v>
      </c>
    </row>
    <row r="124" spans="1:4">
      <c r="A124" s="3">
        <v>42079</v>
      </c>
      <c r="B124" s="4">
        <v>495547</v>
      </c>
      <c r="C124" s="5">
        <v>7.31</v>
      </c>
      <c r="D124" s="6">
        <v>3622448.57</v>
      </c>
    </row>
    <row r="125" spans="1:4">
      <c r="A125" s="3">
        <v>42080</v>
      </c>
      <c r="B125" s="4">
        <v>378382</v>
      </c>
      <c r="C125" s="5">
        <v>7.2902000095141943</v>
      </c>
      <c r="D125" s="6">
        <v>2758480.46</v>
      </c>
    </row>
    <row r="126" spans="1:4">
      <c r="A126" s="3">
        <v>42081</v>
      </c>
      <c r="B126" s="4">
        <v>498543</v>
      </c>
      <c r="C126" s="5">
        <v>7.2514999909736977</v>
      </c>
      <c r="D126" s="6">
        <v>3615184.56</v>
      </c>
    </row>
    <row r="127" spans="1:4">
      <c r="A127" s="3">
        <v>42082</v>
      </c>
      <c r="B127" s="4">
        <v>502696</v>
      </c>
      <c r="C127" s="5">
        <v>7.308100004774257</v>
      </c>
      <c r="D127" s="6">
        <v>3673752.64</v>
      </c>
    </row>
    <row r="128" spans="1:4">
      <c r="A128" s="3">
        <v>42083</v>
      </c>
      <c r="B128" s="4">
        <v>383490</v>
      </c>
      <c r="C128" s="5">
        <v>7.3013000078228902</v>
      </c>
      <c r="D128" s="6">
        <v>2799975.54</v>
      </c>
    </row>
    <row r="129" spans="1:4">
      <c r="A129" s="3">
        <v>42086</v>
      </c>
      <c r="B129" s="4">
        <v>490464</v>
      </c>
      <c r="C129" s="5">
        <v>7.244698897370653</v>
      </c>
      <c r="D129" s="6">
        <v>3553264</v>
      </c>
    </row>
    <row r="130" spans="1:4">
      <c r="A130" s="3">
        <v>42087</v>
      </c>
      <c r="B130" s="4">
        <v>493740</v>
      </c>
      <c r="C130" s="5">
        <v>7.2814000081014294</v>
      </c>
      <c r="D130" s="6">
        <v>3595118.44</v>
      </c>
    </row>
    <row r="131" spans="1:4">
      <c r="A131" s="3">
        <v>42088</v>
      </c>
      <c r="B131" s="4">
        <v>352416</v>
      </c>
      <c r="C131" s="5">
        <v>7.3073000090801781</v>
      </c>
      <c r="D131" s="6">
        <v>2575209.44</v>
      </c>
    </row>
    <row r="132" spans="1:4">
      <c r="A132" s="3">
        <v>42089</v>
      </c>
      <c r="B132" s="4">
        <v>555643</v>
      </c>
      <c r="C132" s="5">
        <v>7.0188999951407647</v>
      </c>
      <c r="D132" s="6">
        <v>3900002.65</v>
      </c>
    </row>
    <row r="133" spans="1:4">
      <c r="A133" s="3">
        <v>42090</v>
      </c>
      <c r="B133" s="4">
        <v>655178</v>
      </c>
      <c r="C133" s="5">
        <v>7.1020999942000493</v>
      </c>
      <c r="D133" s="6">
        <v>4653139.67</v>
      </c>
    </row>
    <row r="134" spans="1:4">
      <c r="A134" s="3">
        <v>42093</v>
      </c>
      <c r="B134" s="4">
        <v>660045</v>
      </c>
      <c r="C134" s="5">
        <v>7.1276999999999999</v>
      </c>
      <c r="D134" s="6">
        <v>4704602.7465000004</v>
      </c>
    </row>
    <row r="135" spans="1:4">
      <c r="A135" s="3">
        <v>42094</v>
      </c>
      <c r="B135" s="4">
        <v>662523</v>
      </c>
      <c r="C135" s="5">
        <v>7.1524999999999999</v>
      </c>
      <c r="D135" s="6">
        <v>4738695.7575000003</v>
      </c>
    </row>
    <row r="136" spans="1:4">
      <c r="A136" s="2" t="s">
        <v>4</v>
      </c>
      <c r="B136" s="11">
        <v>91419771</v>
      </c>
      <c r="C136" s="7"/>
      <c r="D136" s="9">
        <v>600176659.89400005</v>
      </c>
    </row>
    <row r="137" spans="1:4">
      <c r="B137" s="4"/>
      <c r="D137" s="6"/>
    </row>
    <row r="139" spans="1:4">
      <c r="B139" s="4"/>
      <c r="D139" s="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Nokia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Ylonen Tommi (Nokia/Espoo)</dc:creator>
  <cp:lastModifiedBy>Keiju Koskela</cp:lastModifiedBy>
  <dcterms:created xsi:type="dcterms:W3CDTF">2014-07-31T07:44:38Z</dcterms:created>
  <dcterms:modified xsi:type="dcterms:W3CDTF">2015-04-07T07:49:35Z</dcterms:modified>
</cp:coreProperties>
</file>